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нагреватели" sheetId="1" r:id="rId1"/>
  </sheets>
  <externalReferences>
    <externalReference r:id="rId4"/>
  </externalReferences>
  <definedNames>
    <definedName name="_xlnm.Print_Area" localSheetId="0">'Водонагреватели'!$A$1:$D$99</definedName>
  </definedNames>
  <calcPr fullCalcOnLoad="1"/>
</workbook>
</file>

<file path=xl/sharedStrings.xml><?xml version="1.0" encoding="utf-8"?>
<sst xmlns="http://schemas.openxmlformats.org/spreadsheetml/2006/main" count="145" uniqueCount="60">
  <si>
    <t>Наименование</t>
  </si>
  <si>
    <t>Водонагреватели накопительные</t>
  </si>
  <si>
    <t>Водонагреватели проточные</t>
  </si>
  <si>
    <t>260х600х258</t>
  </si>
  <si>
    <t xml:space="preserve"> 6 кВт, 380 В, расход воды при Т  - 80 С - 73 л/час</t>
  </si>
  <si>
    <t>9 кВт, 380 В, расход воды при Т  - 80 С - 111 л/час</t>
  </si>
  <si>
    <t>15 кВт, 380 В, расход воды при Т  - 80 С - 184 л/час</t>
  </si>
  <si>
    <t>ВЭП - 6</t>
  </si>
  <si>
    <t>ВЭП - 9</t>
  </si>
  <si>
    <t>ВЭП - 15</t>
  </si>
  <si>
    <t>ARISTON Водонагреватель ABS BLU ECO 100 V</t>
  </si>
  <si>
    <t>ARISTON Водонагреватель ABS BLU ECO 30 V Slim</t>
  </si>
  <si>
    <t>ARISTON Водонагреватель ABS BLU ECO 50 V</t>
  </si>
  <si>
    <t>ARISTON Водонагреватель ABS BLU ECO 50 V Slim</t>
  </si>
  <si>
    <t>ARISTON Водонагреватель ABS BLU ECO 65 V Slim</t>
  </si>
  <si>
    <t>ARISTON Водонагреватель ABS BLU ECO 80 V</t>
  </si>
  <si>
    <t>ARISTON Водонагреватель ABS BLU ECO 80 V Slim</t>
  </si>
  <si>
    <t>ARISTON Водонагреватель ABS BLU R 100 V</t>
  </si>
  <si>
    <t>ARISTON Водонагреватель ABS BLU R 30 V Slim</t>
  </si>
  <si>
    <t>ARISTON Водонагреватель ABS BLU R 65 V Slim</t>
  </si>
  <si>
    <t>ARISTON Водонагреватель ABS BLU R 80 V</t>
  </si>
  <si>
    <t>ARISTON Водонагреватель ABS BLU R 80 V Slim</t>
  </si>
  <si>
    <t>ARISTON Водонагреватель ABS PRO ECO 30 V Slim</t>
  </si>
  <si>
    <t>ARISTON Водонагреватель ABS PRO R 50 V</t>
  </si>
  <si>
    <t>ARISTON Водонагреватель ABS PRO R 50 V Slim</t>
  </si>
  <si>
    <t>ARISTON Водонагреватель ABS PRO R 80 V Slim</t>
  </si>
  <si>
    <t>ARISTON Водонагреватель ABS VLS INOX PW 100</t>
  </si>
  <si>
    <t>ARISTON Водонагреватель ABS VLS INOX PW 30</t>
  </si>
  <si>
    <t>ARISTON Водонагреватель ABS VLS INOX PW 50</t>
  </si>
  <si>
    <t>ARISTON Водонагреватель ABS VLS INOX PW 80</t>
  </si>
  <si>
    <t>ARISTON Водонагреватель ABS VLS PW 100</t>
  </si>
  <si>
    <t>ARISTON Водонагреватель ABS VLS PW 30</t>
  </si>
  <si>
    <t>ARISTON Водонагреватель ABS VLS PW 50</t>
  </si>
  <si>
    <t>ARISTON Водонагреватель PRO 10 R/3 (над)</t>
  </si>
  <si>
    <t>ARISTON Водонагреватель PRO 10 ST R/3 (под)</t>
  </si>
  <si>
    <t>ARISTON Водонагреватель PRO 15 R/3 (над)</t>
  </si>
  <si>
    <t>ARISTON Водонагреватель PRO 15 ST R/3 (под)</t>
  </si>
  <si>
    <t>ARISTON Водонагреватель PRO 30 R/3 (над)</t>
  </si>
  <si>
    <t>ARISTON Водонагреватель SHAPE 10 R/5 (над)</t>
  </si>
  <si>
    <t>ARISTON Водонагреватель SHAPE 10 ST R/5 (под)</t>
  </si>
  <si>
    <t>ARISTON Водонагреватель SHAPE 15 R/5 (над)</t>
  </si>
  <si>
    <t>ARISTON Водонагреватель SHAPE 15 ST R/5 (под)</t>
  </si>
  <si>
    <t>ARISTON Водонагреватель SHAPE 30 R/5 (над)</t>
  </si>
  <si>
    <t>ARISTON Водонагреватель TI-SHAPE 15 UR EE (под)</t>
  </si>
  <si>
    <t xml:space="preserve">    ECOTRONIC</t>
  </si>
  <si>
    <t xml:space="preserve">  </t>
  </si>
  <si>
    <t xml:space="preserve">    ARISTON</t>
  </si>
  <si>
    <t xml:space="preserve">    </t>
  </si>
  <si>
    <t>ECOTRONIC Аппарат для нагрева воды H1-L</t>
  </si>
  <si>
    <t>ECOTRONIC Аппарат для нагрева воды H1-TE</t>
  </si>
  <si>
    <t>ECOTRONIC Аппарат для нагрева воды H2-LF</t>
  </si>
  <si>
    <t xml:space="preserve">    EDISSON</t>
  </si>
  <si>
    <t xml:space="preserve">   </t>
  </si>
  <si>
    <t>EDISSON Водонагреватель ER50V</t>
  </si>
  <si>
    <t>EDISSON Водонагреватель ER80V</t>
  </si>
  <si>
    <t xml:space="preserve">    REGENT</t>
  </si>
  <si>
    <t>REGENT Водонагреватель NTS 50 V (RE)</t>
  </si>
  <si>
    <t xml:space="preserve">    THERMEX</t>
  </si>
  <si>
    <t xml:space="preserve">Цена </t>
  </si>
  <si>
    <t>по запросу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</si>
</sst>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 руб.&quot;"/>
  </numFmts>
  <fonts count="47">
    <font>
      <sz val="10"/>
      <name val="Arial"/>
      <family val="0"/>
    </font>
    <font>
      <sz val="10"/>
      <name val="Tahoma"/>
      <family val="2"/>
    </font>
    <font>
      <b/>
      <sz val="26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double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3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34" borderId="28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10" fillId="34" borderId="39" xfId="0" applyFont="1" applyFill="1" applyBorder="1" applyAlignment="1">
      <alignment vertical="center"/>
    </xf>
    <xf numFmtId="0" fontId="10" fillId="34" borderId="40" xfId="0" applyFont="1" applyFill="1" applyBorder="1" applyAlignment="1">
      <alignment vertical="center"/>
    </xf>
    <xf numFmtId="0" fontId="10" fillId="34" borderId="41" xfId="0" applyFont="1" applyFill="1" applyBorder="1" applyAlignment="1">
      <alignment vertical="center"/>
    </xf>
    <xf numFmtId="0" fontId="10" fillId="34" borderId="42" xfId="0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0" fillId="34" borderId="44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04800" cy="304800"/>
    <xdr:sp>
      <xdr:nvSpPr>
        <xdr:cNvPr id="1" name="AutoShape 8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" name="AutoShape 9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3" name="AutoShape 10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4" name="AutoShape 11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" name="AutoShape 12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6" name="AutoShape 13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7" name="AutoShape 14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8" name="AutoShape 15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9" name="AutoShape 16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0" name="AutoShape 17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1" name="AutoShape 18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2" name="AutoShape 19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3" name="AutoShape 20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4" name="AutoShape 21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5" name="AutoShape 22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6" name="AutoShape 23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7" name="AutoShape 24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8" name="AutoShape 25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19" name="AutoShape 26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0" name="AutoShape 27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1" name="AutoShape 28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2" name="AutoShape 29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3" name="AutoShape 30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4" name="AutoShape 32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5" name="AutoShape 33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26" name="AutoShape 34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485775</xdr:colOff>
      <xdr:row>0</xdr:row>
      <xdr:rowOff>0</xdr:rowOff>
    </xdr:from>
    <xdr:ext cx="304800" cy="304800"/>
    <xdr:sp>
      <xdr:nvSpPr>
        <xdr:cNvPr id="27" name="AutoShape 35" descr="=-O"/>
        <xdr:cNvSpPr>
          <a:spLocks noChangeAspect="1"/>
        </xdr:cNvSpPr>
      </xdr:nvSpPr>
      <xdr:spPr>
        <a:xfrm>
          <a:off x="278796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28" name="AutoShape 3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29" name="AutoShape 3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0" name="AutoShape 3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1" name="AutoShape 4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2" name="AutoShape 4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3" name="AutoShape 4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4" name="AutoShape 4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5" name="AutoShape 44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6" name="AutoShape 45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7" name="AutoShape 46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8" name="AutoShape 4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9" name="AutoShape 4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0" name="AutoShape 4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1" name="AutoShape 5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2" name="AutoShape 5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3" name="AutoShape 5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4" name="AutoShape 5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5" name="AutoShape 54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6" name="AutoShape 55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7" name="AutoShape 56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48" name="AutoShape 5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438150</xdr:colOff>
      <xdr:row>95</xdr:row>
      <xdr:rowOff>0</xdr:rowOff>
    </xdr:from>
    <xdr:ext cx="304800" cy="304800"/>
    <xdr:sp>
      <xdr:nvSpPr>
        <xdr:cNvPr id="49" name="AutoShape 58" descr="=-O"/>
        <xdr:cNvSpPr>
          <a:spLocks noChangeAspect="1"/>
        </xdr:cNvSpPr>
      </xdr:nvSpPr>
      <xdr:spPr>
        <a:xfrm>
          <a:off x="43815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50" name="AutoShape 5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51" name="AutoShape 6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2" name="AutoShape 61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3" name="AutoShape 62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4" name="AutoShape 63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5" name="AutoShape 64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6" name="AutoShape 65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57" name="AutoShape 66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58" name="AutoShape 6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59" name="AutoShape 6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0" name="AutoShape 7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1" name="AutoShape 7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2" name="AutoShape 7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3" name="AutoShape 7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64" name="AutoShape 74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65" name="AutoShape 75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66" name="AutoShape 76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>
      <xdr:nvSpPr>
        <xdr:cNvPr id="67" name="AutoShape 77" descr="=-O"/>
        <xdr:cNvSpPr>
          <a:spLocks noChangeAspect="1"/>
        </xdr:cNvSpPr>
      </xdr:nvSpPr>
      <xdr:spPr>
        <a:xfrm>
          <a:off x="0" y="1939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8" name="AutoShape 7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69" name="AutoShape 7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0" name="AutoShape 8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1" name="AutoShape 8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2" name="AutoShape 8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3" name="AutoShape 8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4" name="AutoShape 84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5" name="AutoShape 85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6" name="AutoShape 86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7" name="AutoShape 8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8" name="AutoShape 8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79" name="AutoShape 8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0" name="AutoShape 9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1" name="AutoShape 9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2" name="AutoShape 9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3" name="AutoShape 9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4" name="AutoShape 94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5" name="AutoShape 95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6" name="AutoShape 96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7" name="AutoShape 9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8" name="AutoShape 9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9" name="AutoShape 99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0" name="AutoShape 100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1" name="AutoShape 101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2" name="AutoShape 102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3" name="AutoShape 103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4" name="AutoShape 104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5" name="AutoShape 105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6" name="AutoShape 106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7" name="AutoShape 107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98" name="AutoShape 108" descr="=-O"/>
        <xdr:cNvSpPr>
          <a:spLocks noChangeAspect="1"/>
        </xdr:cNvSpPr>
      </xdr:nvSpPr>
      <xdr:spPr>
        <a:xfrm>
          <a:off x="0" y="1822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2295525</xdr:colOff>
      <xdr:row>105</xdr:row>
      <xdr:rowOff>104775</xdr:rowOff>
    </xdr:from>
    <xdr:ext cx="304800" cy="304800"/>
    <xdr:sp>
      <xdr:nvSpPr>
        <xdr:cNvPr id="99" name="AutoShape 109" descr="=-O"/>
        <xdr:cNvSpPr>
          <a:spLocks noChangeAspect="1"/>
        </xdr:cNvSpPr>
      </xdr:nvSpPr>
      <xdr:spPr>
        <a:xfrm>
          <a:off x="2295525" y="2014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2390775</xdr:colOff>
      <xdr:row>107</xdr:row>
      <xdr:rowOff>76200</xdr:rowOff>
    </xdr:from>
    <xdr:ext cx="304800" cy="304800"/>
    <xdr:sp>
      <xdr:nvSpPr>
        <xdr:cNvPr id="100" name="AutoShape 110" descr="=-O"/>
        <xdr:cNvSpPr>
          <a:spLocks noChangeAspect="1"/>
        </xdr:cNvSpPr>
      </xdr:nvSpPr>
      <xdr:spPr>
        <a:xfrm>
          <a:off x="2390775" y="2044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1876425</xdr:colOff>
      <xdr:row>108</xdr:row>
      <xdr:rowOff>152400</xdr:rowOff>
    </xdr:from>
    <xdr:ext cx="304800" cy="304800"/>
    <xdr:sp>
      <xdr:nvSpPr>
        <xdr:cNvPr id="101" name="AutoShape 111" descr="=-O"/>
        <xdr:cNvSpPr>
          <a:spLocks noChangeAspect="1"/>
        </xdr:cNvSpPr>
      </xdr:nvSpPr>
      <xdr:spPr>
        <a:xfrm>
          <a:off x="4305300" y="20678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111</xdr:row>
      <xdr:rowOff>28575</xdr:rowOff>
    </xdr:from>
    <xdr:ext cx="304800" cy="304800"/>
    <xdr:sp>
      <xdr:nvSpPr>
        <xdr:cNvPr id="102" name="AutoShape 112" descr="=-O"/>
        <xdr:cNvSpPr>
          <a:spLocks noChangeAspect="1"/>
        </xdr:cNvSpPr>
      </xdr:nvSpPr>
      <xdr:spPr>
        <a:xfrm>
          <a:off x="3181350" y="2104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1371600</xdr:colOff>
      <xdr:row>105</xdr:row>
      <xdr:rowOff>28575</xdr:rowOff>
    </xdr:from>
    <xdr:ext cx="304800" cy="304800"/>
    <xdr:sp>
      <xdr:nvSpPr>
        <xdr:cNvPr id="103" name="AutoShape 117" descr="=-O"/>
        <xdr:cNvSpPr>
          <a:spLocks noChangeAspect="1"/>
        </xdr:cNvSpPr>
      </xdr:nvSpPr>
      <xdr:spPr>
        <a:xfrm>
          <a:off x="1371600" y="2006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123825</xdr:colOff>
      <xdr:row>100</xdr:row>
      <xdr:rowOff>0</xdr:rowOff>
    </xdr:from>
    <xdr:ext cx="304800" cy="304800"/>
    <xdr:sp>
      <xdr:nvSpPr>
        <xdr:cNvPr id="104" name="AutoShape 118" descr="=-O"/>
        <xdr:cNvSpPr>
          <a:spLocks noChangeAspect="1"/>
        </xdr:cNvSpPr>
      </xdr:nvSpPr>
      <xdr:spPr>
        <a:xfrm>
          <a:off x="123825" y="1923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447675</xdr:colOff>
      <xdr:row>101</xdr:row>
      <xdr:rowOff>85725</xdr:rowOff>
    </xdr:from>
    <xdr:ext cx="304800" cy="304800"/>
    <xdr:sp>
      <xdr:nvSpPr>
        <xdr:cNvPr id="105" name="AutoShape 119" descr="=-O"/>
        <xdr:cNvSpPr>
          <a:spLocks noChangeAspect="1"/>
        </xdr:cNvSpPr>
      </xdr:nvSpPr>
      <xdr:spPr>
        <a:xfrm>
          <a:off x="447675" y="1947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103</xdr:row>
      <xdr:rowOff>133350</xdr:rowOff>
    </xdr:from>
    <xdr:ext cx="304800" cy="304800"/>
    <xdr:sp>
      <xdr:nvSpPr>
        <xdr:cNvPr id="106" name="AutoShape 120" descr="=-O"/>
        <xdr:cNvSpPr>
          <a:spLocks noChangeAspect="1"/>
        </xdr:cNvSpPr>
      </xdr:nvSpPr>
      <xdr:spPr>
        <a:xfrm>
          <a:off x="333375" y="1985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98</xdr:row>
      <xdr:rowOff>133350</xdr:rowOff>
    </xdr:from>
    <xdr:ext cx="304800" cy="304800"/>
    <xdr:sp>
      <xdr:nvSpPr>
        <xdr:cNvPr id="107" name="AutoShape 121" descr="=-O"/>
        <xdr:cNvSpPr>
          <a:spLocks noChangeAspect="1"/>
        </xdr:cNvSpPr>
      </xdr:nvSpPr>
      <xdr:spPr>
        <a:xfrm>
          <a:off x="38100" y="1899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23850"/>
    <xdr:sp>
      <xdr:nvSpPr>
        <xdr:cNvPr id="108" name="AutoShape 124" descr="=-O"/>
        <xdr:cNvSpPr>
          <a:spLocks noChangeAspect="1"/>
        </xdr:cNvSpPr>
      </xdr:nvSpPr>
      <xdr:spPr>
        <a:xfrm>
          <a:off x="0" y="18411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23850"/>
    <xdr:sp>
      <xdr:nvSpPr>
        <xdr:cNvPr id="109" name="AutoShape 125" descr="=-O"/>
        <xdr:cNvSpPr>
          <a:spLocks noChangeAspect="1"/>
        </xdr:cNvSpPr>
      </xdr:nvSpPr>
      <xdr:spPr>
        <a:xfrm>
          <a:off x="0" y="18411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23850"/>
    <xdr:sp>
      <xdr:nvSpPr>
        <xdr:cNvPr id="110" name="AutoShape 126" descr="=-O"/>
        <xdr:cNvSpPr>
          <a:spLocks noChangeAspect="1"/>
        </xdr:cNvSpPr>
      </xdr:nvSpPr>
      <xdr:spPr>
        <a:xfrm>
          <a:off x="0" y="18411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23850"/>
    <xdr:sp>
      <xdr:nvSpPr>
        <xdr:cNvPr id="111" name="AutoShape 127" descr="=-O"/>
        <xdr:cNvSpPr>
          <a:spLocks noChangeAspect="1"/>
        </xdr:cNvSpPr>
      </xdr:nvSpPr>
      <xdr:spPr>
        <a:xfrm>
          <a:off x="0" y="18411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23850"/>
    <xdr:sp>
      <xdr:nvSpPr>
        <xdr:cNvPr id="112" name="AutoShape 128" descr="=-O"/>
        <xdr:cNvSpPr>
          <a:spLocks noChangeAspect="1"/>
        </xdr:cNvSpPr>
      </xdr:nvSpPr>
      <xdr:spPr>
        <a:xfrm>
          <a:off x="0" y="18411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107</xdr:row>
      <xdr:rowOff>76200</xdr:rowOff>
    </xdr:from>
    <xdr:ext cx="304800" cy="323850"/>
    <xdr:sp>
      <xdr:nvSpPr>
        <xdr:cNvPr id="113" name="AutoShape 129" descr="=-O"/>
        <xdr:cNvSpPr>
          <a:spLocks noChangeAspect="1"/>
        </xdr:cNvSpPr>
      </xdr:nvSpPr>
      <xdr:spPr>
        <a:xfrm>
          <a:off x="2286000" y="20440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361950</xdr:colOff>
      <xdr:row>106</xdr:row>
      <xdr:rowOff>38100</xdr:rowOff>
    </xdr:from>
    <xdr:ext cx="304800" cy="323850"/>
    <xdr:sp>
      <xdr:nvSpPr>
        <xdr:cNvPr id="114" name="AutoShape 130" descr="=-O"/>
        <xdr:cNvSpPr>
          <a:spLocks noChangeAspect="1"/>
        </xdr:cNvSpPr>
      </xdr:nvSpPr>
      <xdr:spPr>
        <a:xfrm>
          <a:off x="361950" y="202406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171450</xdr:colOff>
      <xdr:row>102</xdr:row>
      <xdr:rowOff>142875</xdr:rowOff>
    </xdr:from>
    <xdr:ext cx="304800" cy="323850"/>
    <xdr:sp>
      <xdr:nvSpPr>
        <xdr:cNvPr id="115" name="AutoShape 131" descr="=-O"/>
        <xdr:cNvSpPr>
          <a:spLocks noChangeAspect="1"/>
        </xdr:cNvSpPr>
      </xdr:nvSpPr>
      <xdr:spPr>
        <a:xfrm>
          <a:off x="171450" y="1969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200025</xdr:colOff>
      <xdr:row>103</xdr:row>
      <xdr:rowOff>47625</xdr:rowOff>
    </xdr:from>
    <xdr:ext cx="304800" cy="323850"/>
    <xdr:sp>
      <xdr:nvSpPr>
        <xdr:cNvPr id="116" name="AutoShape 132" descr="=-O"/>
        <xdr:cNvSpPr>
          <a:spLocks noChangeAspect="1"/>
        </xdr:cNvSpPr>
      </xdr:nvSpPr>
      <xdr:spPr>
        <a:xfrm>
          <a:off x="200025" y="197643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98</xdr:row>
      <xdr:rowOff>66675</xdr:rowOff>
    </xdr:from>
    <xdr:ext cx="304800" cy="323850"/>
    <xdr:sp>
      <xdr:nvSpPr>
        <xdr:cNvPr id="117" name="AutoShape 133" descr="=-O"/>
        <xdr:cNvSpPr>
          <a:spLocks noChangeAspect="1"/>
        </xdr:cNvSpPr>
      </xdr:nvSpPr>
      <xdr:spPr>
        <a:xfrm>
          <a:off x="19050" y="18926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18" name="AutoShape 135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19" name="AutoShape 136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0" name="AutoShape 137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1" name="AutoShape 138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2" name="AutoShape 139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3" name="AutoShape 140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4" name="AutoShape 141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5" name="AutoShape 142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6" name="AutoShape 143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7" name="AutoShape 144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128" name="AutoShape 145" descr="=-O"/>
        <xdr:cNvSpPr>
          <a:spLocks noChangeAspect="1"/>
        </xdr:cNvSpPr>
      </xdr:nvSpPr>
      <xdr:spPr>
        <a:xfrm>
          <a:off x="0" y="1863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129" name="AutoShape 146" descr="=-O"/>
        <xdr:cNvSpPr>
          <a:spLocks noChangeAspect="1"/>
        </xdr:cNvSpPr>
      </xdr:nvSpPr>
      <xdr:spPr>
        <a:xfrm>
          <a:off x="0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130" name="AutoShape 147" descr="=-O"/>
        <xdr:cNvSpPr>
          <a:spLocks noChangeAspect="1"/>
        </xdr:cNvSpPr>
      </xdr:nvSpPr>
      <xdr:spPr>
        <a:xfrm>
          <a:off x="0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131" name="AutoShape 148" descr="=-O"/>
        <xdr:cNvSpPr>
          <a:spLocks noChangeAspect="1"/>
        </xdr:cNvSpPr>
      </xdr:nvSpPr>
      <xdr:spPr>
        <a:xfrm>
          <a:off x="0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132" name="AutoShape 149" descr="=-O"/>
        <xdr:cNvSpPr>
          <a:spLocks noChangeAspect="1"/>
        </xdr:cNvSpPr>
      </xdr:nvSpPr>
      <xdr:spPr>
        <a:xfrm>
          <a:off x="0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ol-4\elements%20(f)\documents\&#1055;&#1088;&#1072;&#1081;&#1089;&#1099;%20&#1055;&#1086;&#1089;&#1090;&#1072;&#1074;&#1097;&#1080;&#1082;&#1086;&#1074;\&#1057;&#1086;&#1083;&#1080;&#1090;&#1086;&#1085;\2012\&#1054;&#1089;&#1090;&#1072;&#1090;&#1082;&#1080;%20&#1085;&#1072;%2010.09.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42">
          <cell r="B442" t="str">
            <v>THERMEX Водонагреватель 30 SPR-V/ EQ 30 V</v>
          </cell>
        </row>
        <row r="443">
          <cell r="B443" t="str">
            <v>THERMEX Водонагреватель 50 SPR-V/ EQ 50 V</v>
          </cell>
        </row>
        <row r="444">
          <cell r="B444" t="str">
            <v>THERMEX Водонагреватель 80 SPR-V/ EQ 80 V</v>
          </cell>
        </row>
        <row r="445">
          <cell r="B445" t="str">
            <v>THERMEX Водонагреватель ER 100 V</v>
          </cell>
        </row>
        <row r="446">
          <cell r="B446" t="str">
            <v>THERMEX Водонагреватель ER 50 V</v>
          </cell>
        </row>
        <row r="447">
          <cell r="B447" t="str">
            <v>THERMEX Водонагреватель ER 80 V</v>
          </cell>
        </row>
        <row r="448">
          <cell r="B448" t="str">
            <v>THERMEX Водонагреватель ER 80 Н</v>
          </cell>
        </row>
        <row r="449">
          <cell r="B449" t="str">
            <v>THERMEX Водонагреватель H 10-O (над)</v>
          </cell>
        </row>
        <row r="450">
          <cell r="B450" t="str">
            <v>THERMEX Водонагреватель H 10-U (под)</v>
          </cell>
        </row>
        <row r="451">
          <cell r="B451" t="str">
            <v>THERMEX Водонагреватель H 15-U (H) (под)</v>
          </cell>
        </row>
        <row r="452">
          <cell r="B452" t="str">
            <v>THERMEX Водонагреватель H 15-О (над)</v>
          </cell>
        </row>
        <row r="453">
          <cell r="B453" t="str">
            <v>THERMEX Водонагреватель H 5 - U (под)</v>
          </cell>
        </row>
        <row r="454">
          <cell r="B454" t="str">
            <v>THERMEX Водонагреватель H 5 - О (над)</v>
          </cell>
        </row>
        <row r="455">
          <cell r="B455" t="str">
            <v>THERMEX Водонагреватель ID 100 V</v>
          </cell>
        </row>
        <row r="456">
          <cell r="B456" t="str">
            <v>THERMEX Водонагреватель ID 30 V</v>
          </cell>
        </row>
        <row r="457">
          <cell r="B457" t="str">
            <v>THERMEX Водонагреватель ID 50 V</v>
          </cell>
        </row>
        <row r="458">
          <cell r="B458" t="str">
            <v>THERMEX Водонагреватель ID 80 V</v>
          </cell>
        </row>
        <row r="459">
          <cell r="B459" t="str">
            <v>THERMEX Водонагреватель IF 100 V</v>
          </cell>
        </row>
        <row r="460">
          <cell r="B460" t="str">
            <v>THERMEX Водонагреватель IF 30 V</v>
          </cell>
        </row>
        <row r="461">
          <cell r="B461" t="str">
            <v>THERMEX Водонагреватель IF 50 V</v>
          </cell>
        </row>
        <row r="462">
          <cell r="B462" t="str">
            <v>THERMEX Водонагреватель IF 50 Н</v>
          </cell>
        </row>
        <row r="463">
          <cell r="B463" t="str">
            <v>THERMEX Водонагреватель IF 80 V</v>
          </cell>
        </row>
        <row r="464">
          <cell r="B464" t="str">
            <v>THERMEX Водонагреватель IR 100 V</v>
          </cell>
        </row>
        <row r="465">
          <cell r="B465" t="str">
            <v>THERMEX Водонагреватель IR 80 V</v>
          </cell>
        </row>
        <row r="466">
          <cell r="B466" t="str">
            <v>THERMEX Водонагреватель IS 30 V</v>
          </cell>
        </row>
        <row r="467">
          <cell r="B467" t="str">
            <v>THERMEX Водонагреватель IS 50 H</v>
          </cell>
        </row>
        <row r="468">
          <cell r="B468" t="str">
            <v>THERMEX Водонагреватель IS 50 V</v>
          </cell>
        </row>
        <row r="469">
          <cell r="B469" t="str">
            <v>THERMEX Водонагреватель Light MS 15 (комби)</v>
          </cell>
        </row>
        <row r="470">
          <cell r="B470" t="str">
            <v>THERMEX Водонагреватель N 12 - О</v>
          </cell>
        </row>
        <row r="471">
          <cell r="B471" t="str">
            <v>THERMEX Водонагреватель RZL 30</v>
          </cell>
        </row>
        <row r="472">
          <cell r="B472" t="str">
            <v>THERMEX Водонагреватель RZL 50</v>
          </cell>
        </row>
        <row r="473">
          <cell r="B473" t="str">
            <v>THERMEX Водонагреватель Slim ES 30 V</v>
          </cell>
        </row>
        <row r="474">
          <cell r="B474" t="str">
            <v>THERMEX Водонагреватель Slim ES 50 H</v>
          </cell>
        </row>
        <row r="475">
          <cell r="B475" t="str">
            <v>THERMEX Водонагреватель Slim ES 50 V</v>
          </cell>
        </row>
        <row r="476">
          <cell r="B476" t="str">
            <v>THERMEX Водонагреватель Slim ES 60 V</v>
          </cell>
        </row>
        <row r="477">
          <cell r="B477" t="str">
            <v>THERMEX Водонагреватель Slim ES 70 V</v>
          </cell>
        </row>
        <row r="478">
          <cell r="B478" t="str">
            <v>THERMEX Водонагреватель Stream 350 combi</v>
          </cell>
        </row>
        <row r="479">
          <cell r="B479" t="str">
            <v>THERMEX Водонагреватель Stream 500 combi</v>
          </cell>
        </row>
        <row r="480">
          <cell r="B480" t="str">
            <v>THERMEX Водонагреватель Н 30-О (над)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SheetLayoutView="75" zoomScalePageLayoutView="0" workbookViewId="0" topLeftCell="A70">
      <selection activeCell="D99" sqref="D99"/>
    </sheetView>
  </sheetViews>
  <sheetFormatPr defaultColWidth="9.140625" defaultRowHeight="12.75"/>
  <cols>
    <col min="1" max="1" width="36.421875" style="0" customWidth="1"/>
    <col min="2" max="2" width="84.28125" style="0" hidden="1" customWidth="1"/>
    <col min="3" max="3" width="48.8515625" style="0" customWidth="1"/>
    <col min="4" max="4" width="23.8515625" style="0" customWidth="1"/>
    <col min="5" max="5" width="8.8515625" style="0" hidden="1" customWidth="1"/>
    <col min="6" max="6" width="9.57421875" style="0" hidden="1" customWidth="1"/>
    <col min="7" max="7" width="9.00390625" style="0" hidden="1" customWidth="1"/>
    <col min="8" max="8" width="5.57421875" style="0" hidden="1" customWidth="1"/>
    <col min="9" max="9" width="8.140625" style="0" hidden="1" customWidth="1"/>
    <col min="10" max="10" width="58.8515625" style="0" hidden="1" customWidth="1"/>
  </cols>
  <sheetData>
    <row r="1" spans="1:10" ht="12.75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ht="31.5" customHeight="1">
      <c r="A2" s="1"/>
      <c r="B2" s="36"/>
      <c r="C2" s="36"/>
      <c r="D2" s="36"/>
      <c r="E2" s="36"/>
      <c r="F2" s="36"/>
      <c r="G2" s="36"/>
      <c r="H2" s="36"/>
      <c r="I2" s="36"/>
      <c r="J2" s="36"/>
    </row>
    <row r="3" spans="1:10" ht="7.5" customHeight="1" hidden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9.5" hidden="1">
      <c r="A4" s="1"/>
      <c r="B4" s="38"/>
      <c r="C4" s="38"/>
      <c r="D4" s="38"/>
      <c r="E4" s="38"/>
      <c r="F4" s="38"/>
      <c r="G4" s="38"/>
      <c r="H4" s="38"/>
      <c r="I4" s="38"/>
      <c r="J4" s="38"/>
    </row>
    <row r="5" spans="1:10" ht="11.25" customHeight="1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21" ht="12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L6" s="18"/>
      <c r="M6" s="19"/>
      <c r="N6" s="19"/>
      <c r="O6" s="19"/>
      <c r="P6" s="19"/>
      <c r="Q6" s="19"/>
      <c r="R6" s="19"/>
      <c r="S6" s="19"/>
      <c r="T6" s="19"/>
      <c r="U6" s="19"/>
    </row>
    <row r="7" ht="1.5" customHeight="1" thickBot="1"/>
    <row r="8" ht="13.5" hidden="1" thickBot="1"/>
    <row r="9" spans="1:11" ht="12.75">
      <c r="A9" s="45" t="s">
        <v>0</v>
      </c>
      <c r="B9" s="46"/>
      <c r="C9" s="47"/>
      <c r="D9" s="20" t="s">
        <v>58</v>
      </c>
      <c r="K9" s="4"/>
    </row>
    <row r="10" spans="1:11" ht="13.5" thickBot="1">
      <c r="A10" s="48"/>
      <c r="B10" s="49"/>
      <c r="C10" s="50"/>
      <c r="D10" s="21"/>
      <c r="K10" s="4"/>
    </row>
    <row r="11" spans="1:4" ht="15.75" customHeight="1" thickBot="1">
      <c r="A11" s="51" t="s">
        <v>1</v>
      </c>
      <c r="B11" s="52"/>
      <c r="C11" s="52"/>
      <c r="D11" s="53"/>
    </row>
    <row r="12" spans="1:4" s="3" customFormat="1" ht="15.75" customHeight="1" thickBot="1">
      <c r="A12" s="25" t="s">
        <v>46</v>
      </c>
      <c r="B12" s="26"/>
      <c r="C12" s="27" t="s">
        <v>47</v>
      </c>
      <c r="D12" s="28"/>
    </row>
    <row r="13" spans="1:4" s="3" customFormat="1" ht="15.75" customHeight="1" thickBot="1">
      <c r="A13" s="32" t="s">
        <v>10</v>
      </c>
      <c r="B13" s="33"/>
      <c r="C13" s="34"/>
      <c r="D13" s="5" t="s">
        <v>59</v>
      </c>
    </row>
    <row r="14" spans="1:4" s="3" customFormat="1" ht="15.75" customHeight="1" thickBot="1">
      <c r="A14" s="22" t="s">
        <v>11</v>
      </c>
      <c r="B14" s="33"/>
      <c r="C14" s="34"/>
      <c r="D14" s="5" t="s">
        <v>59</v>
      </c>
    </row>
    <row r="15" spans="1:4" s="3" customFormat="1" ht="15.75" customHeight="1" thickBot="1">
      <c r="A15" s="22" t="s">
        <v>12</v>
      </c>
      <c r="B15" s="33"/>
      <c r="C15" s="34"/>
      <c r="D15" s="5" t="s">
        <v>59</v>
      </c>
    </row>
    <row r="16" spans="1:4" s="3" customFormat="1" ht="15.75" customHeight="1" thickBot="1">
      <c r="A16" s="42" t="s">
        <v>13</v>
      </c>
      <c r="B16" s="43"/>
      <c r="C16" s="44"/>
      <c r="D16" s="5" t="s">
        <v>59</v>
      </c>
    </row>
    <row r="17" spans="1:4" s="3" customFormat="1" ht="15.75" customHeight="1" thickBot="1">
      <c r="A17" s="42" t="s">
        <v>14</v>
      </c>
      <c r="B17" s="43"/>
      <c r="C17" s="44"/>
      <c r="D17" s="5" t="s">
        <v>59</v>
      </c>
    </row>
    <row r="18" spans="1:4" s="3" customFormat="1" ht="15.75" customHeight="1" thickBot="1">
      <c r="A18" s="22" t="s">
        <v>15</v>
      </c>
      <c r="B18" s="33"/>
      <c r="C18" s="34"/>
      <c r="D18" s="5" t="s">
        <v>59</v>
      </c>
    </row>
    <row r="19" spans="1:4" s="3" customFormat="1" ht="15.75" customHeight="1" thickBot="1">
      <c r="A19" s="22" t="s">
        <v>16</v>
      </c>
      <c r="B19" s="33"/>
      <c r="C19" s="34"/>
      <c r="D19" s="5" t="s">
        <v>59</v>
      </c>
    </row>
    <row r="20" spans="1:4" s="3" customFormat="1" ht="15.75" customHeight="1" thickBot="1">
      <c r="A20" s="22" t="s">
        <v>17</v>
      </c>
      <c r="B20" s="23"/>
      <c r="C20" s="24"/>
      <c r="D20" s="5" t="s">
        <v>59</v>
      </c>
    </row>
    <row r="21" spans="1:4" s="3" customFormat="1" ht="15.75" customHeight="1" thickBot="1">
      <c r="A21" s="22" t="s">
        <v>18</v>
      </c>
      <c r="B21" s="23"/>
      <c r="C21" s="24"/>
      <c r="D21" s="5" t="s">
        <v>59</v>
      </c>
    </row>
    <row r="22" spans="1:4" s="3" customFormat="1" ht="15.75" customHeight="1" thickBot="1">
      <c r="A22" s="22" t="s">
        <v>19</v>
      </c>
      <c r="B22" s="23"/>
      <c r="C22" s="24"/>
      <c r="D22" s="5" t="s">
        <v>59</v>
      </c>
    </row>
    <row r="23" spans="1:4" s="3" customFormat="1" ht="15.75" customHeight="1" thickBot="1">
      <c r="A23" s="22" t="s">
        <v>20</v>
      </c>
      <c r="B23" s="23"/>
      <c r="C23" s="24"/>
      <c r="D23" s="5" t="s">
        <v>59</v>
      </c>
    </row>
    <row r="24" spans="1:4" s="3" customFormat="1" ht="15.75" customHeight="1" thickBot="1">
      <c r="A24" s="22" t="s">
        <v>21</v>
      </c>
      <c r="B24" s="23"/>
      <c r="C24" s="24"/>
      <c r="D24" s="5" t="s">
        <v>59</v>
      </c>
    </row>
    <row r="25" spans="1:4" s="3" customFormat="1" ht="15.75" customHeight="1" thickBot="1">
      <c r="A25" s="22" t="s">
        <v>22</v>
      </c>
      <c r="B25" s="23"/>
      <c r="C25" s="24"/>
      <c r="D25" s="5" t="s">
        <v>59</v>
      </c>
    </row>
    <row r="26" spans="1:4" s="3" customFormat="1" ht="15.75" customHeight="1" thickBot="1">
      <c r="A26" s="22" t="s">
        <v>23</v>
      </c>
      <c r="B26" s="23"/>
      <c r="C26" s="24"/>
      <c r="D26" s="5" t="s">
        <v>59</v>
      </c>
    </row>
    <row r="27" spans="1:4" s="3" customFormat="1" ht="15.75" customHeight="1" thickBot="1">
      <c r="A27" s="22" t="s">
        <v>24</v>
      </c>
      <c r="B27" s="23"/>
      <c r="C27" s="24"/>
      <c r="D27" s="5" t="s">
        <v>59</v>
      </c>
    </row>
    <row r="28" spans="1:4" s="3" customFormat="1" ht="15.75" customHeight="1" thickBot="1">
      <c r="A28" s="22" t="s">
        <v>25</v>
      </c>
      <c r="B28" s="23"/>
      <c r="C28" s="24"/>
      <c r="D28" s="5" t="s">
        <v>59</v>
      </c>
    </row>
    <row r="29" spans="1:4" s="3" customFormat="1" ht="15.75" customHeight="1" thickBot="1">
      <c r="A29" s="22" t="s">
        <v>26</v>
      </c>
      <c r="B29" s="23"/>
      <c r="C29" s="24"/>
      <c r="D29" s="5" t="s">
        <v>59</v>
      </c>
    </row>
    <row r="30" spans="1:4" s="3" customFormat="1" ht="15.75" customHeight="1" thickBot="1">
      <c r="A30" s="22" t="s">
        <v>27</v>
      </c>
      <c r="B30" s="23"/>
      <c r="C30" s="24"/>
      <c r="D30" s="5" t="s">
        <v>59</v>
      </c>
    </row>
    <row r="31" spans="1:4" s="3" customFormat="1" ht="15.75" customHeight="1" thickBot="1">
      <c r="A31" s="22" t="s">
        <v>28</v>
      </c>
      <c r="B31" s="23"/>
      <c r="C31" s="24"/>
      <c r="D31" s="5" t="s">
        <v>59</v>
      </c>
    </row>
    <row r="32" spans="1:4" s="3" customFormat="1" ht="15.75" customHeight="1" thickBot="1">
      <c r="A32" s="22" t="s">
        <v>29</v>
      </c>
      <c r="B32" s="23"/>
      <c r="C32" s="24"/>
      <c r="D32" s="5" t="s">
        <v>59</v>
      </c>
    </row>
    <row r="33" spans="1:4" s="3" customFormat="1" ht="15.75" customHeight="1" thickBot="1">
      <c r="A33" s="22" t="s">
        <v>30</v>
      </c>
      <c r="B33" s="23"/>
      <c r="C33" s="24"/>
      <c r="D33" s="5" t="s">
        <v>59</v>
      </c>
    </row>
    <row r="34" spans="1:4" s="3" customFormat="1" ht="15.75" customHeight="1" thickBot="1">
      <c r="A34" s="22" t="s">
        <v>31</v>
      </c>
      <c r="B34" s="23"/>
      <c r="C34" s="24"/>
      <c r="D34" s="5" t="s">
        <v>59</v>
      </c>
    </row>
    <row r="35" spans="1:4" s="3" customFormat="1" ht="15.75" customHeight="1" thickBot="1">
      <c r="A35" s="22" t="s">
        <v>32</v>
      </c>
      <c r="B35" s="23"/>
      <c r="C35" s="24"/>
      <c r="D35" s="5" t="s">
        <v>59</v>
      </c>
    </row>
    <row r="36" spans="1:4" s="3" customFormat="1" ht="15.75" customHeight="1" thickBot="1">
      <c r="A36" s="22" t="s">
        <v>33</v>
      </c>
      <c r="B36" s="23"/>
      <c r="C36" s="24"/>
      <c r="D36" s="5" t="s">
        <v>59</v>
      </c>
    </row>
    <row r="37" spans="1:4" s="3" customFormat="1" ht="15.75" customHeight="1" thickBot="1">
      <c r="A37" s="22" t="s">
        <v>34</v>
      </c>
      <c r="B37" s="23"/>
      <c r="C37" s="24"/>
      <c r="D37" s="5" t="s">
        <v>59</v>
      </c>
    </row>
    <row r="38" spans="1:4" s="3" customFormat="1" ht="15.75" customHeight="1" thickBot="1">
      <c r="A38" s="22" t="s">
        <v>35</v>
      </c>
      <c r="B38" s="23"/>
      <c r="C38" s="24"/>
      <c r="D38" s="5" t="s">
        <v>59</v>
      </c>
    </row>
    <row r="39" spans="1:4" s="3" customFormat="1" ht="15.75" customHeight="1" thickBot="1">
      <c r="A39" s="22" t="s">
        <v>36</v>
      </c>
      <c r="B39" s="23"/>
      <c r="C39" s="24"/>
      <c r="D39" s="5" t="s">
        <v>59</v>
      </c>
    </row>
    <row r="40" spans="1:4" s="3" customFormat="1" ht="15.75" customHeight="1" thickBot="1">
      <c r="A40" s="22" t="s">
        <v>37</v>
      </c>
      <c r="B40" s="23"/>
      <c r="C40" s="24"/>
      <c r="D40" s="5" t="s">
        <v>59</v>
      </c>
    </row>
    <row r="41" spans="1:4" s="3" customFormat="1" ht="15.75" customHeight="1" thickBot="1">
      <c r="A41" s="22" t="s">
        <v>38</v>
      </c>
      <c r="B41" s="23"/>
      <c r="C41" s="24"/>
      <c r="D41" s="5" t="s">
        <v>59</v>
      </c>
    </row>
    <row r="42" spans="1:4" s="3" customFormat="1" ht="15.75" customHeight="1" thickBot="1">
      <c r="A42" s="22" t="s">
        <v>39</v>
      </c>
      <c r="B42" s="23"/>
      <c r="C42" s="24"/>
      <c r="D42" s="5" t="s">
        <v>59</v>
      </c>
    </row>
    <row r="43" spans="1:4" s="3" customFormat="1" ht="15.75" customHeight="1" thickBot="1">
      <c r="A43" s="22" t="s">
        <v>40</v>
      </c>
      <c r="B43" s="23"/>
      <c r="C43" s="24"/>
      <c r="D43" s="5" t="s">
        <v>59</v>
      </c>
    </row>
    <row r="44" spans="1:4" s="3" customFormat="1" ht="15.75" customHeight="1" thickBot="1">
      <c r="A44" s="22" t="s">
        <v>41</v>
      </c>
      <c r="B44" s="23"/>
      <c r="C44" s="24"/>
      <c r="D44" s="5" t="s">
        <v>59</v>
      </c>
    </row>
    <row r="45" spans="1:4" s="3" customFormat="1" ht="15.75" customHeight="1" thickBot="1">
      <c r="A45" s="22" t="s">
        <v>42</v>
      </c>
      <c r="B45" s="23"/>
      <c r="C45" s="24"/>
      <c r="D45" s="5" t="s">
        <v>59</v>
      </c>
    </row>
    <row r="46" spans="1:4" s="3" customFormat="1" ht="15.75" customHeight="1" thickBot="1">
      <c r="A46" s="22" t="s">
        <v>43</v>
      </c>
      <c r="B46" s="23"/>
      <c r="C46" s="54"/>
      <c r="D46" s="5" t="s">
        <v>59</v>
      </c>
    </row>
    <row r="47" spans="1:4" s="3" customFormat="1" ht="15.75" customHeight="1" thickBot="1">
      <c r="A47" s="55" t="s">
        <v>44</v>
      </c>
      <c r="B47" s="56"/>
      <c r="C47" s="57" t="s">
        <v>45</v>
      </c>
      <c r="D47" s="58"/>
    </row>
    <row r="48" spans="1:4" s="3" customFormat="1" ht="15.75" customHeight="1" thickBot="1">
      <c r="A48" s="22" t="s">
        <v>48</v>
      </c>
      <c r="B48" s="23"/>
      <c r="C48" s="24"/>
      <c r="D48" s="5" t="s">
        <v>59</v>
      </c>
    </row>
    <row r="49" spans="1:4" s="3" customFormat="1" ht="15.75" customHeight="1" thickBot="1">
      <c r="A49" s="22" t="s">
        <v>49</v>
      </c>
      <c r="B49" s="23"/>
      <c r="C49" s="24"/>
      <c r="D49" s="5" t="s">
        <v>59</v>
      </c>
    </row>
    <row r="50" spans="1:4" s="3" customFormat="1" ht="15.75" customHeight="1" thickBot="1">
      <c r="A50" s="22" t="s">
        <v>50</v>
      </c>
      <c r="B50" s="23"/>
      <c r="C50" s="24"/>
      <c r="D50" s="6" t="s">
        <v>59</v>
      </c>
    </row>
    <row r="51" spans="1:4" s="3" customFormat="1" ht="15.75" customHeight="1" thickBot="1">
      <c r="A51" s="55" t="s">
        <v>51</v>
      </c>
      <c r="B51" s="56"/>
      <c r="C51" s="59" t="s">
        <v>52</v>
      </c>
      <c r="D51" s="60"/>
    </row>
    <row r="52" spans="1:4" s="3" customFormat="1" ht="15.75" customHeight="1" thickBot="1">
      <c r="A52" s="22" t="s">
        <v>53</v>
      </c>
      <c r="B52" s="23"/>
      <c r="C52" s="24"/>
      <c r="D52" s="5" t="s">
        <v>59</v>
      </c>
    </row>
    <row r="53" spans="1:4" s="3" customFormat="1" ht="15.75" customHeight="1" thickBot="1">
      <c r="A53" s="22" t="s">
        <v>54</v>
      </c>
      <c r="B53" s="23"/>
      <c r="C53" s="54"/>
      <c r="D53" s="5" t="s">
        <v>59</v>
      </c>
    </row>
    <row r="54" spans="1:4" s="3" customFormat="1" ht="16.5" customHeight="1" thickBot="1">
      <c r="A54" s="55" t="s">
        <v>55</v>
      </c>
      <c r="B54" s="56"/>
      <c r="C54" s="57" t="s">
        <v>47</v>
      </c>
      <c r="D54" s="58"/>
    </row>
    <row r="55" spans="1:4" s="3" customFormat="1" ht="15.75" customHeight="1" thickBot="1">
      <c r="A55" s="22" t="s">
        <v>56</v>
      </c>
      <c r="B55" s="23"/>
      <c r="C55" s="24"/>
      <c r="D55" s="6" t="s">
        <v>59</v>
      </c>
    </row>
    <row r="56" spans="1:4" s="3" customFormat="1" ht="15.75" customHeight="1" thickBot="1">
      <c r="A56" s="55" t="s">
        <v>57</v>
      </c>
      <c r="B56" s="56"/>
      <c r="C56" s="57" t="s">
        <v>47</v>
      </c>
      <c r="D56" s="58"/>
    </row>
    <row r="57" spans="1:4" s="3" customFormat="1" ht="15.75" customHeight="1" thickBot="1">
      <c r="A57" s="22" t="str">
        <f>'[1]Sheet1'!B442</f>
        <v>THERMEX Водонагреватель 30 SPR-V/ EQ 30 V</v>
      </c>
      <c r="B57" s="61"/>
      <c r="C57" s="61"/>
      <c r="D57" s="6" t="s">
        <v>59</v>
      </c>
    </row>
    <row r="58" spans="1:4" s="3" customFormat="1" ht="15.75" customHeight="1" thickBot="1">
      <c r="A58" s="22" t="str">
        <f>'[1]Sheet1'!B443</f>
        <v>THERMEX Водонагреватель 50 SPR-V/ EQ 50 V</v>
      </c>
      <c r="B58" s="61"/>
      <c r="C58" s="62"/>
      <c r="D58" s="5" t="s">
        <v>59</v>
      </c>
    </row>
    <row r="59" spans="1:4" s="3" customFormat="1" ht="15.75" customHeight="1" thickBot="1">
      <c r="A59" s="22" t="str">
        <f>'[1]Sheet1'!B444</f>
        <v>THERMEX Водонагреватель 80 SPR-V/ EQ 80 V</v>
      </c>
      <c r="B59" s="61"/>
      <c r="C59" s="62"/>
      <c r="D59" s="5" t="s">
        <v>59</v>
      </c>
    </row>
    <row r="60" spans="1:4" s="3" customFormat="1" ht="15.75" customHeight="1" thickBot="1">
      <c r="A60" s="22" t="str">
        <f>'[1]Sheet1'!B445</f>
        <v>THERMEX Водонагреватель ER 100 V</v>
      </c>
      <c r="B60" s="61"/>
      <c r="C60" s="62"/>
      <c r="D60" s="5" t="s">
        <v>59</v>
      </c>
    </row>
    <row r="61" spans="1:4" s="3" customFormat="1" ht="15.75" customHeight="1" thickBot="1">
      <c r="A61" s="22" t="str">
        <f>'[1]Sheet1'!B446</f>
        <v>THERMEX Водонагреватель ER 50 V</v>
      </c>
      <c r="B61" s="61"/>
      <c r="C61" s="62"/>
      <c r="D61" s="5" t="s">
        <v>59</v>
      </c>
    </row>
    <row r="62" spans="1:4" s="3" customFormat="1" ht="15.75" customHeight="1" thickBot="1">
      <c r="A62" s="22" t="str">
        <f>'[1]Sheet1'!B447</f>
        <v>THERMEX Водонагреватель ER 80 V</v>
      </c>
      <c r="B62" s="61"/>
      <c r="C62" s="62"/>
      <c r="D62" s="5" t="s">
        <v>59</v>
      </c>
    </row>
    <row r="63" spans="1:4" s="3" customFormat="1" ht="15.75" customHeight="1" thickBot="1">
      <c r="A63" s="22" t="str">
        <f>'[1]Sheet1'!B448</f>
        <v>THERMEX Водонагреватель ER 80 Н</v>
      </c>
      <c r="B63" s="61"/>
      <c r="C63" s="62"/>
      <c r="D63" s="5" t="s">
        <v>59</v>
      </c>
    </row>
    <row r="64" spans="1:4" s="3" customFormat="1" ht="15.75" customHeight="1" thickBot="1">
      <c r="A64" s="22" t="str">
        <f>'[1]Sheet1'!B449</f>
        <v>THERMEX Водонагреватель H 10-O (над)</v>
      </c>
      <c r="B64" s="61"/>
      <c r="C64" s="62"/>
      <c r="D64" s="5" t="s">
        <v>59</v>
      </c>
    </row>
    <row r="65" spans="1:4" s="3" customFormat="1" ht="15.75" customHeight="1" thickBot="1">
      <c r="A65" s="22" t="str">
        <f>'[1]Sheet1'!B450</f>
        <v>THERMEX Водонагреватель H 10-U (под)</v>
      </c>
      <c r="B65" s="61"/>
      <c r="C65" s="62"/>
      <c r="D65" s="5" t="s">
        <v>59</v>
      </c>
    </row>
    <row r="66" spans="1:4" s="3" customFormat="1" ht="15.75" customHeight="1" thickBot="1">
      <c r="A66" s="22" t="str">
        <f>'[1]Sheet1'!B451</f>
        <v>THERMEX Водонагреватель H 15-U (H) (под)</v>
      </c>
      <c r="B66" s="61"/>
      <c r="C66" s="62"/>
      <c r="D66" s="5" t="s">
        <v>59</v>
      </c>
    </row>
    <row r="67" spans="1:4" s="3" customFormat="1" ht="15.75" customHeight="1" thickBot="1">
      <c r="A67" s="22" t="str">
        <f>'[1]Sheet1'!B452</f>
        <v>THERMEX Водонагреватель H 15-О (над)</v>
      </c>
      <c r="B67" s="61"/>
      <c r="C67" s="62"/>
      <c r="D67" s="5" t="s">
        <v>59</v>
      </c>
    </row>
    <row r="68" spans="1:4" s="3" customFormat="1" ht="15.75" customHeight="1" thickBot="1">
      <c r="A68" s="22" t="str">
        <f>'[1]Sheet1'!B453</f>
        <v>THERMEX Водонагреватель H 5 - U (под)</v>
      </c>
      <c r="B68" s="61"/>
      <c r="C68" s="62"/>
      <c r="D68" s="5" t="s">
        <v>59</v>
      </c>
    </row>
    <row r="69" spans="1:4" s="3" customFormat="1" ht="15.75" customHeight="1" thickBot="1">
      <c r="A69" s="22" t="str">
        <f>'[1]Sheet1'!B454</f>
        <v>THERMEX Водонагреватель H 5 - О (над)</v>
      </c>
      <c r="B69" s="61"/>
      <c r="C69" s="62"/>
      <c r="D69" s="5" t="s">
        <v>59</v>
      </c>
    </row>
    <row r="70" spans="1:4" s="3" customFormat="1" ht="15.75" customHeight="1" thickBot="1">
      <c r="A70" s="22" t="str">
        <f>'[1]Sheet1'!B455</f>
        <v>THERMEX Водонагреватель ID 100 V</v>
      </c>
      <c r="B70" s="61"/>
      <c r="C70" s="62"/>
      <c r="D70" s="5" t="s">
        <v>59</v>
      </c>
    </row>
    <row r="71" spans="1:4" s="3" customFormat="1" ht="15.75" customHeight="1" thickBot="1">
      <c r="A71" s="22" t="str">
        <f>'[1]Sheet1'!B456</f>
        <v>THERMEX Водонагреватель ID 30 V</v>
      </c>
      <c r="B71" s="61"/>
      <c r="C71" s="62"/>
      <c r="D71" s="5" t="s">
        <v>59</v>
      </c>
    </row>
    <row r="72" spans="1:4" s="3" customFormat="1" ht="15.75" customHeight="1" thickBot="1">
      <c r="A72" s="22" t="str">
        <f>'[1]Sheet1'!B457</f>
        <v>THERMEX Водонагреватель ID 50 V</v>
      </c>
      <c r="B72" s="61"/>
      <c r="C72" s="62"/>
      <c r="D72" s="5" t="s">
        <v>59</v>
      </c>
    </row>
    <row r="73" spans="1:4" s="3" customFormat="1" ht="15.75" customHeight="1" thickBot="1">
      <c r="A73" s="22" t="str">
        <f>'[1]Sheet1'!B458</f>
        <v>THERMEX Водонагреватель ID 80 V</v>
      </c>
      <c r="B73" s="61"/>
      <c r="C73" s="62"/>
      <c r="D73" s="5" t="s">
        <v>59</v>
      </c>
    </row>
    <row r="74" spans="1:4" s="3" customFormat="1" ht="15.75" customHeight="1" thickBot="1">
      <c r="A74" s="22" t="str">
        <f>'[1]Sheet1'!B459</f>
        <v>THERMEX Водонагреватель IF 100 V</v>
      </c>
      <c r="B74" s="61"/>
      <c r="C74" s="62"/>
      <c r="D74" s="5" t="s">
        <v>59</v>
      </c>
    </row>
    <row r="75" spans="1:4" s="3" customFormat="1" ht="15.75" customHeight="1" thickBot="1">
      <c r="A75" s="22" t="str">
        <f>'[1]Sheet1'!B460</f>
        <v>THERMEX Водонагреватель IF 30 V</v>
      </c>
      <c r="B75" s="61"/>
      <c r="C75" s="62"/>
      <c r="D75" s="5" t="s">
        <v>59</v>
      </c>
    </row>
    <row r="76" spans="1:4" s="3" customFormat="1" ht="15.75" customHeight="1" thickBot="1">
      <c r="A76" s="22" t="str">
        <f>'[1]Sheet1'!B461</f>
        <v>THERMEX Водонагреватель IF 50 V</v>
      </c>
      <c r="B76" s="61"/>
      <c r="C76" s="62"/>
      <c r="D76" s="5" t="s">
        <v>59</v>
      </c>
    </row>
    <row r="77" spans="1:4" s="3" customFormat="1" ht="15.75" customHeight="1" thickBot="1">
      <c r="A77" s="22" t="str">
        <f>'[1]Sheet1'!B462</f>
        <v>THERMEX Водонагреватель IF 50 Н</v>
      </c>
      <c r="B77" s="61"/>
      <c r="C77" s="62"/>
      <c r="D77" s="5" t="s">
        <v>59</v>
      </c>
    </row>
    <row r="78" spans="1:4" s="3" customFormat="1" ht="15.75" customHeight="1" thickBot="1">
      <c r="A78" s="22" t="str">
        <f>'[1]Sheet1'!B463</f>
        <v>THERMEX Водонагреватель IF 80 V</v>
      </c>
      <c r="B78" s="61"/>
      <c r="C78" s="62"/>
      <c r="D78" s="5" t="s">
        <v>59</v>
      </c>
    </row>
    <row r="79" spans="1:4" s="3" customFormat="1" ht="15.75" customHeight="1" thickBot="1">
      <c r="A79" s="22" t="str">
        <f>'[1]Sheet1'!B464</f>
        <v>THERMEX Водонагреватель IR 100 V</v>
      </c>
      <c r="B79" s="61"/>
      <c r="C79" s="62"/>
      <c r="D79" s="5" t="s">
        <v>59</v>
      </c>
    </row>
    <row r="80" spans="1:4" s="3" customFormat="1" ht="15.75" customHeight="1" thickBot="1">
      <c r="A80" s="22" t="str">
        <f>'[1]Sheet1'!B465</f>
        <v>THERMEX Водонагреватель IR 80 V</v>
      </c>
      <c r="B80" s="61"/>
      <c r="C80" s="62"/>
      <c r="D80" s="5" t="s">
        <v>59</v>
      </c>
    </row>
    <row r="81" spans="1:4" s="3" customFormat="1" ht="15.75" customHeight="1" thickBot="1">
      <c r="A81" s="22" t="str">
        <f>'[1]Sheet1'!B466</f>
        <v>THERMEX Водонагреватель IS 30 V</v>
      </c>
      <c r="B81" s="61"/>
      <c r="C81" s="62"/>
      <c r="D81" s="5" t="s">
        <v>59</v>
      </c>
    </row>
    <row r="82" spans="1:4" s="3" customFormat="1" ht="15.75" customHeight="1" thickBot="1">
      <c r="A82" s="22" t="str">
        <f>'[1]Sheet1'!B467</f>
        <v>THERMEX Водонагреватель IS 50 H</v>
      </c>
      <c r="B82" s="61"/>
      <c r="C82" s="62"/>
      <c r="D82" s="5" t="s">
        <v>59</v>
      </c>
    </row>
    <row r="83" spans="1:4" s="3" customFormat="1" ht="15.75" customHeight="1" thickBot="1">
      <c r="A83" s="22" t="str">
        <f>'[1]Sheet1'!B468</f>
        <v>THERMEX Водонагреватель IS 50 V</v>
      </c>
      <c r="B83" s="61"/>
      <c r="C83" s="62"/>
      <c r="D83" s="5" t="s">
        <v>59</v>
      </c>
    </row>
    <row r="84" spans="1:4" s="3" customFormat="1" ht="15.75" customHeight="1" thickBot="1">
      <c r="A84" s="22" t="str">
        <f>'[1]Sheet1'!B469</f>
        <v>THERMEX Водонагреватель Light MS 15 (комби)</v>
      </c>
      <c r="B84" s="61"/>
      <c r="C84" s="62"/>
      <c r="D84" s="5" t="s">
        <v>59</v>
      </c>
    </row>
    <row r="85" spans="1:4" s="3" customFormat="1" ht="15.75" customHeight="1" thickBot="1">
      <c r="A85" s="22" t="str">
        <f>'[1]Sheet1'!B470</f>
        <v>THERMEX Водонагреватель N 12 - О</v>
      </c>
      <c r="B85" s="61"/>
      <c r="C85" s="62"/>
      <c r="D85" s="5" t="s">
        <v>59</v>
      </c>
    </row>
    <row r="86" spans="1:4" s="3" customFormat="1" ht="15.75" customHeight="1" thickBot="1">
      <c r="A86" s="22" t="str">
        <f>'[1]Sheet1'!B471</f>
        <v>THERMEX Водонагреватель RZL 30</v>
      </c>
      <c r="B86" s="61"/>
      <c r="C86" s="62"/>
      <c r="D86" s="5" t="s">
        <v>59</v>
      </c>
    </row>
    <row r="87" spans="1:4" s="3" customFormat="1" ht="15.75" customHeight="1" thickBot="1">
      <c r="A87" s="22" t="str">
        <f>'[1]Sheet1'!B472</f>
        <v>THERMEX Водонагреватель RZL 50</v>
      </c>
      <c r="B87" s="61"/>
      <c r="C87" s="62"/>
      <c r="D87" s="5" t="s">
        <v>59</v>
      </c>
    </row>
    <row r="88" spans="1:4" s="3" customFormat="1" ht="15.75" customHeight="1" thickBot="1">
      <c r="A88" s="22" t="str">
        <f>'[1]Sheet1'!B473</f>
        <v>THERMEX Водонагреватель Slim ES 30 V</v>
      </c>
      <c r="B88" s="61"/>
      <c r="C88" s="62"/>
      <c r="D88" s="5" t="s">
        <v>59</v>
      </c>
    </row>
    <row r="89" spans="1:4" s="3" customFormat="1" ht="15.75" customHeight="1" thickBot="1">
      <c r="A89" s="22" t="str">
        <f>'[1]Sheet1'!B474</f>
        <v>THERMEX Водонагреватель Slim ES 50 H</v>
      </c>
      <c r="B89" s="61"/>
      <c r="C89" s="62"/>
      <c r="D89" s="5" t="s">
        <v>59</v>
      </c>
    </row>
    <row r="90" spans="1:4" s="3" customFormat="1" ht="15.75" customHeight="1" thickBot="1">
      <c r="A90" s="22" t="str">
        <f>'[1]Sheet1'!B475</f>
        <v>THERMEX Водонагреватель Slim ES 50 V</v>
      </c>
      <c r="B90" s="61"/>
      <c r="C90" s="62"/>
      <c r="D90" s="5" t="s">
        <v>59</v>
      </c>
    </row>
    <row r="91" spans="1:4" s="3" customFormat="1" ht="15.75" customHeight="1" thickBot="1">
      <c r="A91" s="22" t="str">
        <f>'[1]Sheet1'!B476</f>
        <v>THERMEX Водонагреватель Slim ES 60 V</v>
      </c>
      <c r="B91" s="61"/>
      <c r="C91" s="62"/>
      <c r="D91" s="5" t="s">
        <v>59</v>
      </c>
    </row>
    <row r="92" spans="1:4" s="3" customFormat="1" ht="15.75" customHeight="1" thickBot="1">
      <c r="A92" s="22" t="str">
        <f>'[1]Sheet1'!B477</f>
        <v>THERMEX Водонагреватель Slim ES 70 V</v>
      </c>
      <c r="B92" s="61"/>
      <c r="C92" s="62"/>
      <c r="D92" s="5" t="s">
        <v>59</v>
      </c>
    </row>
    <row r="93" spans="1:4" s="3" customFormat="1" ht="15.75" customHeight="1" thickBot="1">
      <c r="A93" s="22" t="str">
        <f>'[1]Sheet1'!B478</f>
        <v>THERMEX Водонагреватель Stream 350 combi</v>
      </c>
      <c r="B93" s="61"/>
      <c r="C93" s="62"/>
      <c r="D93" s="5" t="s">
        <v>59</v>
      </c>
    </row>
    <row r="94" spans="1:4" s="3" customFormat="1" ht="15.75" customHeight="1" thickBot="1">
      <c r="A94" s="22" t="str">
        <f>'[1]Sheet1'!B479</f>
        <v>THERMEX Водонагреватель Stream 500 combi</v>
      </c>
      <c r="B94" s="61"/>
      <c r="C94" s="62"/>
      <c r="D94" s="5" t="s">
        <v>59</v>
      </c>
    </row>
    <row r="95" spans="1:4" s="3" customFormat="1" ht="15.75" customHeight="1" thickBot="1">
      <c r="A95" s="22" t="str">
        <f>'[1]Sheet1'!B480</f>
        <v>THERMEX Водонагреватель Н 30-О (над)</v>
      </c>
      <c r="B95" s="61"/>
      <c r="C95" s="62"/>
      <c r="D95" s="5" t="s">
        <v>59</v>
      </c>
    </row>
    <row r="96" spans="1:11" ht="15" customHeight="1" thickBot="1">
      <c r="A96" s="39" t="s">
        <v>2</v>
      </c>
      <c r="B96" s="40"/>
      <c r="C96" s="40"/>
      <c r="D96" s="41"/>
      <c r="K96" s="2"/>
    </row>
    <row r="97" spans="1:11" ht="17.25" customHeight="1" thickBot="1">
      <c r="A97" s="7" t="s">
        <v>7</v>
      </c>
      <c r="B97" s="8" t="s">
        <v>3</v>
      </c>
      <c r="C97" s="9" t="s">
        <v>4</v>
      </c>
      <c r="D97" s="10" t="s">
        <v>59</v>
      </c>
      <c r="K97" s="17"/>
    </row>
    <row r="98" spans="1:11" ht="18" customHeight="1" thickBot="1">
      <c r="A98" s="15" t="s">
        <v>8</v>
      </c>
      <c r="B98" s="8" t="s">
        <v>3</v>
      </c>
      <c r="C98" s="9" t="s">
        <v>5</v>
      </c>
      <c r="D98" s="16" t="s">
        <v>59</v>
      </c>
      <c r="K98" s="2"/>
    </row>
    <row r="99" spans="1:11" ht="15.75" customHeight="1" thickBot="1">
      <c r="A99" s="11" t="s">
        <v>9</v>
      </c>
      <c r="B99" s="12" t="s">
        <v>3</v>
      </c>
      <c r="C99" s="13" t="s">
        <v>6</v>
      </c>
      <c r="D99" s="14" t="s">
        <v>59</v>
      </c>
      <c r="K99" s="2"/>
    </row>
    <row r="100" ht="13.5" thickTop="1">
      <c r="K100" s="2"/>
    </row>
    <row r="101" ht="12.75">
      <c r="K101" s="2"/>
    </row>
    <row r="102" ht="12.75">
      <c r="K102" s="2"/>
    </row>
    <row r="169" ht="13.5" customHeight="1"/>
  </sheetData>
  <sheetProtection/>
  <mergeCells count="100">
    <mergeCell ref="A90:C90"/>
    <mergeCell ref="A91:C91"/>
    <mergeCell ref="A92:C92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85:C85"/>
    <mergeCell ref="A73:C73"/>
    <mergeCell ref="A74:C74"/>
    <mergeCell ref="A75:C75"/>
    <mergeCell ref="A76:C76"/>
    <mergeCell ref="A78:C78"/>
    <mergeCell ref="A79:C79"/>
    <mergeCell ref="A94:C94"/>
    <mergeCell ref="A95:C95"/>
    <mergeCell ref="A59:C59"/>
    <mergeCell ref="A60:C60"/>
    <mergeCell ref="A61:C61"/>
    <mergeCell ref="A62:C62"/>
    <mergeCell ref="A63:C63"/>
    <mergeCell ref="A64:C64"/>
    <mergeCell ref="A65:C65"/>
    <mergeCell ref="A66:C66"/>
    <mergeCell ref="A57:C57"/>
    <mergeCell ref="A58:C58"/>
    <mergeCell ref="A77:C77"/>
    <mergeCell ref="A93:C93"/>
    <mergeCell ref="A67:C67"/>
    <mergeCell ref="A68:C68"/>
    <mergeCell ref="A69:C69"/>
    <mergeCell ref="A70:C70"/>
    <mergeCell ref="A71:C71"/>
    <mergeCell ref="A72:C72"/>
    <mergeCell ref="A56:B56"/>
    <mergeCell ref="C56:D56"/>
    <mergeCell ref="A55:C55"/>
    <mergeCell ref="A47:B47"/>
    <mergeCell ref="C47:D47"/>
    <mergeCell ref="A51:B51"/>
    <mergeCell ref="C51:D51"/>
    <mergeCell ref="A54:B54"/>
    <mergeCell ref="C54:D54"/>
    <mergeCell ref="A50:C50"/>
    <mergeCell ref="A45:C45"/>
    <mergeCell ref="A52:C52"/>
    <mergeCell ref="A53:C53"/>
    <mergeCell ref="A46:C46"/>
    <mergeCell ref="A48:C48"/>
    <mergeCell ref="A49:C49"/>
    <mergeCell ref="A39:C39"/>
    <mergeCell ref="A40:C40"/>
    <mergeCell ref="A41:C41"/>
    <mergeCell ref="A42:C42"/>
    <mergeCell ref="A43:C43"/>
    <mergeCell ref="A44:C44"/>
    <mergeCell ref="A32:C32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96:D96"/>
    <mergeCell ref="A19:C19"/>
    <mergeCell ref="A17:C17"/>
    <mergeCell ref="A9:C10"/>
    <mergeCell ref="A18:C18"/>
    <mergeCell ref="A16:C16"/>
    <mergeCell ref="A15:C15"/>
    <mergeCell ref="A11:D11"/>
    <mergeCell ref="A33:C33"/>
    <mergeCell ref="A25:C25"/>
    <mergeCell ref="A5:J5"/>
    <mergeCell ref="A6:J6"/>
    <mergeCell ref="A13:C13"/>
    <mergeCell ref="A14:C14"/>
    <mergeCell ref="B1:J1"/>
    <mergeCell ref="B2:J2"/>
    <mergeCell ref="A3:J3"/>
    <mergeCell ref="B4:J4"/>
    <mergeCell ref="L6:U6"/>
    <mergeCell ref="D9:D10"/>
    <mergeCell ref="A23:C23"/>
    <mergeCell ref="A24:C24"/>
    <mergeCell ref="A12:B12"/>
    <mergeCell ref="C12:D12"/>
    <mergeCell ref="A20:C20"/>
    <mergeCell ref="A21:C21"/>
    <mergeCell ref="A22:C22"/>
  </mergeCells>
  <printOptions/>
  <pageMargins left="0.32" right="0.33" top="0.31" bottom="0" header="0.25" footer="0"/>
  <pageSetup fitToHeight="8" horizontalDpi="600" verticalDpi="600" orientation="portrait" paperSize="9" scale="90" r:id="rId2"/>
  <rowBreaks count="1" manualBreakCount="1">
    <brk id="55" max="3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СамараТехноХолод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2012-09-14T12:58:01Z</cp:lastPrinted>
  <dcterms:created xsi:type="dcterms:W3CDTF">1996-10-08T23:32:33Z</dcterms:created>
  <dcterms:modified xsi:type="dcterms:W3CDTF">2018-04-05T05:56:25Z</dcterms:modified>
  <cp:category/>
  <cp:version/>
  <cp:contentType/>
  <cp:contentStatus/>
</cp:coreProperties>
</file>